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DBD5DC98-A06B-417F-AB4B-402AF600733A}"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<sst xmlns="http://schemas.openxmlformats.org/spreadsheetml/2006/main" count="1642" uniqueCount="621">
  <si>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</si>
  <si>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</si>
  <si>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</si>
  <si>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</si>
  <si>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</si>
  <si>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</si>
  <si>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</si>
  <si>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</si>
  <si>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</si>
  <si>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</si>
  <si>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</si>
  <si>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</si>
  <si>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</si>
  <si>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</si>
  <si>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</si>
  <si>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</si>
  <si>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</si>
  <si>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</si>
  <si>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</si>
  <si>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</si>
  <si>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</si>
  <si>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</si>
  <si>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</si>
  <si>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</si>
  <si>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</si>
  <si>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</si>
  <si>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</si>
  <si>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</si>
  <si>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</si>
  <si>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</si>
  <si>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</si>
  <si>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</si>
  <si>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</si>
  <si>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</si>
  <si>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</si>
  <si>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</si>
  <si>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</si>
  <si>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</si>
  <si>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</si>
  <si>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</si>
  <si>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</si>
  <si>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</si>
  <si>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</si>
  <si>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</si>
  <si>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</si>
  <si>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</si>
  <si>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</si>
  <si>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</si>
  <si>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</si>
  <si>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</si>
  <si>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</si>
  <si>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</si>
  <si>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</si>
  <si>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</si>
  <si>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</si>
  <si>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</si>
  <si>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</si>
  <si>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</si>
  <si>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</si>
  <si>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</si>
  <si>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</si>
  <si>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</si>
  <si>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</si>
  <si>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</si>
  <si>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</si>
  <si>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</si>
  <si>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</si>
  <si>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</si>
  <si>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</si>
  <si>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</si>
  <si>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</si>
  <si>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</si>
  <si>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</si>
  <si>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</si>
  <si>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</si>
  <si>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</si>
  <si>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</si>
  <si>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</si>
  <si>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</si>
  <si>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</si>
  <si>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</si>
  <si>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</si>
  <si>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</si>
  <si>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</si>
  <si>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</si>
  <si>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</si>
  <si>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</si>
  <si>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</si>
  <si>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</si>
  <si>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</si>
  <si>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</si>
  <si>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</si>
  <si>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</si>
  <si>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</si>
  <si>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</si>
  <si>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</si>
  <si>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</si>
  <si>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</si>
  <si>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</si>
  <si>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</si>
  <si>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</si>
  <si>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</si>
  <si>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</si>
  <si>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</si>
  <si>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</si>
  <si>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</si>
  <si>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</si>
  <si>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</si>
  <si>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</si>
  <si>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</si>
  <si>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</si>
  <si>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</si>
  <si>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</si>
  <si>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</si>
  <si>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</si>
  <si>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</si>
  <si>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</si>
  <si>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</si>
  <si>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</si>
  <si>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</si>
  <si>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</si>
  <si>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</si>
  <si>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</si>
  <si>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</si>
  <si>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</si>
  <si>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</si>
  <si>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</si>
  <si>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</si>
  <si>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</si>
  <si>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</si>
  <si>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</si>
  <si>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</si>
  <si>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</si>
  <si>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</si>
  <si>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</si>
  <si>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</si>
  <si>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</si>
  <si>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</si>
  <si>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</si>
  <si>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</si>
  <si>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</si>
  <si>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</si>
  <si>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</si>
  <si>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</si>
  <si>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</si>
  <si>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</si>
  <si>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</si>
  <si>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</si>
  <si>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</si>
  <si>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</si>
  <si>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</si>
  <si>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</si>
  <si>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</si>
  <si>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</si>
  <si>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</si>
  <si>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</si>
  <si>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</si>
  <si>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</si>
  <si>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</si>
  <si>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</si>
  <si>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</si>
  <si>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</si>
  <si>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</si>
  <si>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</si>
  <si>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</si>
  <si>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</si>
  <si>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</si>
  <si>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</si>
  <si>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</si>
  <si>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</si>
  <si>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</si>
  <si>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</si>
  <si>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</si>
  <si>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</si>
  <si>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</si>
  <si>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</si>
  <si>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</si>
  <si>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</si>
  <si>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</si>
  <si>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</si>
  <si>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</si>
  <si>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</si>
  <si>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</si>
  <si>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</si>
  <si>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</si>
  <si>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</si>
  <si>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</si>
  <si>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</si>
  <si>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</si>
  <si>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</si>
  <si>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</si>
  <si>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</si>
  <si>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</si>
  <si>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</si>
  <si>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</si>
  <si>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</si>
  <si>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</si>
  <si>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</si>
  <si>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</si>
  <si>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</si>
  <si>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</si>
  <si>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</si>
  <si>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</si>
  <si>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</si>
  <si>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</si>
  <si>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</si>
  <si>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</si>
  <si>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</si>
  <si>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</si>
  <si>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</si>
  <si>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</si>
  <si>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</si>
  <si>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</si>
  <si>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</si>
  <si>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</si>
  <si>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</si>
  <si>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</si>
  <si>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</si>
  <si>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</si>
  <si>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</si>
  <si>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</si>
  <si>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</si>
  <si>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</si>
  <si>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</si>
  <si>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</si>
  <si>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</si>
  <si>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</si>
  <si>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</si>
  <si>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</si>
  <si>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</si>
  <si>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</si>
  <si>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</si>
  <si>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</si>
  <si>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</si>
  <si>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</si>
  <si>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</si>
  <si>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</si>
  <si>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</si>
  <si>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</si>
  <si>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</si>
  <si>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</si>
  <si>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</si>
  <si>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</si>
  <si>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</si>
  <si>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</si>
  <si>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</si>
  <si>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</si>
  <si>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</si>
  <si>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</si>
  <si>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</si>
  <si>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</si>
  <si>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</si>
  <si>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</si>
  <si>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</si>
  <si>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</si>
  <si>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</si>
  <si>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</si>
  <si>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</si>
  <si>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</si>
  <si>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</si>
  <si>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</si>
  <si>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</si>
  <si>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</si>
  <si>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</si>
  <si>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</si>
  <si>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</si>
  <si>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</si>
  <si>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</si>
  <si>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</si>
  <si>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</si>
  <si>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</si>
  <si>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</si>
  <si>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</si>
  <si>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</si>
  <si>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</si>
  <si>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</si>
  <si>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</si>
  <si>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</si>
  <si>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</si>
  <si>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</si>
  <si>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</si>
  <si>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</si>
  <si>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</si>
  <si>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</si>
  <si>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</si>
  <si>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</si>
  <si>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</si>
  <si>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</si>
  <si>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</si>
  <si>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</si>
  <si>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</si>
  <si>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</si>
  <si>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</si>
  <si>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</si>
  <si>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</si>
  <si>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</si>
  <si>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</si>
  <si>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</si>
  <si>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</si>
  <si>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</si>
  <si>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</si>
  <si>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</si>
  <si>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</si>
  <si>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</si>
  <si>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</si>
  <si>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</si>
  <si>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</si>
  <si>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</si>
  <si>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</si>
  <si>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</si>
  <si>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</si>
  <si>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</si>
  <si>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</si>
  <si>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</si>
  <si>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</si>
  <si>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</si>
  <si>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</si>
  <si>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</si>
  <si>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</si>
  <si>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</si>
  <si>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</si>
  <si>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</si>
  <si>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</si>
  <si>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</si>
  <si>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</si>
  <si>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</si>
  <si>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</si>
  <si>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</si>
  <si>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</si>
  <si>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</si>
  <si>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</si>
  <si>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</si>
  <si>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</si>
  <si>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</si>
  <si>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</si>
  <si>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</si>
  <si>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</si>
  <si>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</si>
  <si>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</si>
  <si>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</si>
  <si>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</si>
  <si>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</si>
  <si>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</si>
  <si>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</si>
  <si>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</si>
  <si>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</si>
  <si>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</si>
  <si>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</si>
  <si>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</si>
  <si>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</si>
  <si>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</si>
  <si>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</si>
  <si>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</si>
  <si>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</si>
  <si>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</si>
  <si>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</si>
  <si>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</si>
  <si>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</si>
  <si>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</si>
  <si>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</si>
  <si>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</si>
  <si>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</si>
  <si>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</si>
  <si>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</si>
  <si>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</si>
  <si>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</si>
  <si>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</si>
  <si>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</si>
  <si>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</si>
  <si>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</si>
  <si>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</si>
  <si>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</si>
  <si>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</si>
  <si>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</si>
  <si>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</si>
  <si>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</si>
  <si>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</si>
  <si>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</si>
  <si>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</si>
  <si>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</si>
  <si>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</si>
  <si>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</si>
  <si>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</si>
  <si>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</si>
  <si>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</si>
  <si>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</si>
  <si>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</si>
  <si>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</si>
  <si>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</si>
  <si>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</si>
  <si>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</si>
  <si>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</si>
  <si>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</si>
  <si>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</si>
  <si>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</si>
  <si>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</si>
  <si>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</si>
  <si>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</si>
  <si>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</si>
  <si>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</si>
  <si>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</si>
  <si>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</si>
  <si>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</si>
  <si>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</si>
  <si>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</si>
  <si>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</si>
  <si>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</si>
  <si>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</si>
  <si>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</si>
  <si>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</si>
  <si>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</si>
  <si>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</si>
  <si>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</si>
  <si>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</si>
  <si>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</si>
  <si>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</si>
  <si>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</si>
  <si>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</si>
  <si>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</si>
  <si>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</si>
  <si>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</si>
  <si>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</si>
  <si>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</si>
  <si>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</si>
  <si>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</si>
  <si>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</si>
  <si>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</si>
  <si>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</si>
  <si>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</si>
  <si>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</si>
  <si>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</si>
  <si>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</si>
  <si>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</si>
  <si>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</si>
  <si>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</si>
  <si>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</si>
  <si>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</si>
  <si>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</si>
  <si>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</si>
  <si>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</si>
  <si>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</si>
  <si>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</si>
  <si>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</si>
  <si>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</si>
  <si>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</si>
  <si>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</si>
  <si>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</si>
  <si>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</si>
  <si>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</si>
  <si>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</si>
  <si>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</si>
  <si>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</si>
  <si>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</si>
  <si>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</si>
  <si>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</si>
  <si>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</si>
  <si>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</si>
  <si>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</si>
  <si>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</si>
  <si>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</si>
  <si>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</si>
  <si>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</si>
  <si>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</si>
  <si>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</si>
  <si>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</si>
  <si>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</si>
  <si>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</si>
  <si>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</si>
  <si>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</si>
  <si>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</si>
  <si>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</si>
  <si>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</si>
  <si>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</si>
  <si>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</si>
  <si>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</si>
  <si>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</si>
  <si>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</si>
  <si>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</si>
  <si>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</si>
  <si>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</si>
  <si>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</si>
  <si>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</si>
  <si>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</si>
  <si>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</si>
  <si>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</si>
  <si>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</si>
  <si>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</si>
  <si>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</si>
  <si>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</si>
  <si>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</si>
  <si>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</si>
  <si>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</si>
  <si>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</si>
  <si>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</si>
  <si>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</si>
  <si>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</si>
  <si>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</si>
  <si>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</si>
  <si>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</si>
  <si>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</si>
  <si>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</si>
  <si>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</si>
  <si>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</si>
  <si>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</si>
  <si>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</si>
  <si>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</si>
  <si>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</si>
  <si>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</si>
  <si>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</si>
  <si>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</si>
  <si>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</si>
  <si>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</si>
  <si>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</si>
  <si>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</si>
  <si>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</si>
  <si>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</si>
  <si>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</si>
  <si>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</si>
  <si>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</si>
  <si>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</si>
  <si>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</si>
  <si>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</si>
  <si>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</si>
  <si>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</si>
  <si>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</si>
  <si>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</si>
  <si>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</si>
  <si>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</si>
  <si>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</si>
  <si>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</si>
  <si>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</si>
  <si>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</si>
  <si>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</si>
  <si>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</si>
  <si>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</si>
  <si>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</si>
  <si>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</si>
  <si>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</si>
  <si>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</si>
  <si>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</si>
  <si>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</si>
  <si>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Q_РМ.2026.4</t>
  </si>
  <si>
    <t>Реконструкция ТП №71г/160 кВА</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</si>
  <si>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</si>
  <si>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</si>
  <si>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</si>
  <si>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</si>
  <si>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0,11 МВт, дата контрольного замера 17.12.2025</t>
  </si>
  <si>
    <t>2,44 млн рублей (с НДС)</t>
  </si>
  <si>
    <t>2 млн рублей (без НДС)</t>
  </si>
  <si>
    <t>Номинальная мощность, МВ•А, Мвар</t>
  </si>
  <si>
    <t>ТП №71Г/160 кВА</t>
  </si>
  <si>
    <t>ТМ</t>
  </si>
  <si>
    <t>ТМГ</t>
  </si>
  <si>
    <t>Т1</t>
  </si>
  <si>
    <t>Акт технического освидетельствования №22/2026 от 24.04.2026г.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</si>
  <si>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</si>
  <si>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</si>
  <si>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</si>
  <si>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</si>
  <si>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</si>
  <si>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</si>
  <si>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</si>
  <si>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</si>
  <si>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</si>
  <si>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</si>
  <si>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</si>
  <si>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</si>
  <si>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</si>
  <si>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</si>
  <si>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</si>
  <si>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</si>
  <si>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</si>
  <si>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</si>
  <si>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</si>
  <si>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</si>
  <si>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</si>
  <si>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</si>
  <si>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</si>
  <si>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</si>
  <si>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</si>
  <si>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</si>
  <si>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</si>
  <si>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</si>
  <si>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</si>
  <si>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</si>
  <si>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</si>
  <si>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</si>
  <si>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</si>
  <si>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</si>
  <si>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</si>
  <si>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</si>
  <si>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</si>
  <si>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</si>
  <si>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</si>
  <si>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</si>
  <si>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</si>
  <si>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</si>
  <si>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</si>
  <si>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01.05.2026</t>
  </si>
  <si>
    <t>31.07.2026</t>
  </si>
  <si>
    <t>31.05.2026</t>
  </si>
  <si>
    <t>15.06.2026</t>
  </si>
  <si>
    <t>30.06.2026</t>
  </si>
  <si>
    <t>01.07.2026</t>
  </si>
  <si>
    <t>15.07.2026</t>
  </si>
  <si>
    <t>30.07.2026</t>
  </si>
  <si>
    <t>01.08.2026</t>
  </si>
  <si>
    <t>30.09.2026</t>
  </si>
  <si>
    <t>15.09.2026</t>
  </si>
  <si>
    <t>31.10.2026</t>
  </si>
  <si>
    <t>01.11.2026</t>
  </si>
  <si>
    <t>15.11.2026</t>
  </si>
  <si>
    <t>16.11.2026</t>
  </si>
  <si>
    <t>30.11.2026</t>
  </si>
  <si>
    <t>01.12.2026</t>
  </si>
  <si>
    <t>31.12.2026</t>
  </si>
  <si>
    <t>IV</t>
  </si>
  <si>
    <t>Пензенская область, Нижнеломовский район</t>
  </si>
  <si>
    <t>С</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</si>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</sst>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1983</v>
      </c>
      <c r="J25" s="210">
        <v>2026</v>
      </c>
      <c r="K25" s="210">
        <v>1983</v>
      </c>
      <c r="L25" s="210">
        <v>10</v>
      </c>
      <c r="M25" s="58">
        <v>10</v>
      </c>
      <c r="N25" s="58">
        <v>0.16</v>
      </c>
      <c r="O25" s="58">
        <v>0.16</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t="e">
        <v>#VALUE!</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599</v>
      </c>
      <c r="H30" s="241" t="s">
        <v>600</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599</v>
      </c>
      <c r="H31" s="241" t="s">
        <v>601</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602</v>
      </c>
      <c r="H32" s="241" t="s">
        <v>603</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604</v>
      </c>
      <c r="H35" s="241" t="s">
        <v>605</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604</v>
      </c>
      <c r="H37" s="241" t="s">
        <v>606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526</v>
      </c>
      <c r="D40" s="242" t="s">
        <v>526</v>
      </c>
      <c r="E40" s="88"/>
      <c r="F40" s="88"/>
      <c r="G40" s="241" t="s">
        <v>607</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607</v>
      </c>
      <c r="H42" s="241" t="s">
        <v>608</v>
      </c>
      <c r="I42" s="241" t="s">
        <v>526</v>
      </c>
      <c r="J42" s="241" t="s">
        <v>526</v>
      </c>
      <c r="K42" s="242" t="s">
        <v>526</v>
      </c>
      <c r="L42" s="240" t="s">
        <v>526</v>
      </c>
    </row>
    <row r="43" spans="1:12" ht="34.5" customHeight="1" x14ac:dyDescent="0.25">
      <c r="A43" s="91" t="s">
        <v>214</v>
      </c>
      <c r="B43" s="90" t="s">
        <v>212</v>
      </c>
      <c r="C43" s="89" t="s">
        <v>526</v>
      </c>
      <c r="D43" s="242" t="s">
        <v>526</v>
      </c>
      <c r="E43" s="88"/>
      <c r="F43" s="88"/>
      <c r="G43" s="241" t="s">
        <v>607</v>
      </c>
      <c r="H43" s="241" t="s">
        <v>608</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609</v>
      </c>
      <c r="H44" s="241" t="s">
        <v>610</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526</v>
      </c>
      <c r="D53" s="242" t="s">
        <v>526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t="s">
        <v>526</v>
      </c>
      <c r="D24" s="80">
        <v>2.4390000000000001</v>
      </c>
      <c r="E24" s="80">
        <v>0</v>
      </c>
      <c r="F24" s="80">
        <v>0</v>
      </c>
      <c r="G24" s="80">
        <v>0</v>
      </c>
      <c r="H24" s="80">
        <v>0</v>
      </c>
      <c r="I24" s="80" t="s">
        <v>526</v>
      </c>
      <c r="J24" s="80" t="s">
        <v>526</v>
      </c>
      <c r="K24" s="80" t="s">
        <v>526</v>
      </c>
      <c r="L24" s="80" t="s">
        <v>526</v>
      </c>
      <c r="M24" s="80"/>
      <c r="N24" s="80">
        <v>2.4390000000000001</v>
      </c>
      <c r="O24" s="80" t="s">
        <v>617</v>
      </c>
      <c r="P24" s="80" t="s">
        <v>526</v>
      </c>
      <c r="Q24" s="80"/>
      <c r="R24" s="80">
        <v>0</v>
      </c>
      <c r="S24" s="80"/>
      <c r="T24" s="80" t="s">
        <v>526</v>
      </c>
      <c r="U24" s="80"/>
      <c r="V24" s="80">
        <v>0</v>
      </c>
      <c r="W24" s="80"/>
      <c r="X24" s="80" t="s">
        <v>526</v>
      </c>
      <c r="Y24" s="80"/>
      <c r="Z24" s="80">
        <v>0</v>
      </c>
      <c r="AA24" s="80"/>
      <c r="AB24" s="80" t="s">
        <v>526</v>
      </c>
      <c r="AC24" s="80">
        <v>2.4390000000000001</v>
      </c>
    </row>
    <row r="25" spans="1:32" s="61" customFormat="1" ht="24" customHeight="1" x14ac:dyDescent="0.25">
      <c r="A25" s="75" t="s">
        <v>189</v>
      </c>
      <c r="B25" s="48" t="s">
        <v>188</v>
      </c>
      <c r="C25" s="216" t="s">
        <v>526</v>
      </c>
      <c r="D25" s="216">
        <v>0</v>
      </c>
      <c r="E25" s="216">
        <v>0</v>
      </c>
      <c r="F25" s="216">
        <v>0</v>
      </c>
      <c r="G25" s="216">
        <v>0</v>
      </c>
      <c r="H25" s="216">
        <v>0</v>
      </c>
      <c r="I25" s="216" t="s">
        <v>526</v>
      </c>
      <c r="J25" s="216" t="s">
        <v>526</v>
      </c>
      <c r="K25" s="216" t="s">
        <v>526</v>
      </c>
      <c r="L25" s="216" t="s">
        <v>526</v>
      </c>
      <c r="M25" s="216"/>
      <c r="N25" s="216">
        <v>0</v>
      </c>
      <c r="O25" s="216"/>
      <c r="P25" s="216" t="s">
        <v>526</v>
      </c>
      <c r="Q25" s="216"/>
      <c r="R25" s="216">
        <v>0</v>
      </c>
      <c r="S25" s="216"/>
      <c r="T25" s="216" t="s">
        <v>526</v>
      </c>
      <c r="U25" s="216"/>
      <c r="V25" s="216">
        <v>0</v>
      </c>
      <c r="W25" s="216"/>
      <c r="X25" s="216" t="s">
        <v>526</v>
      </c>
      <c r="Y25" s="216"/>
      <c r="Z25" s="216">
        <v>0</v>
      </c>
      <c r="AA25" s="216"/>
      <c r="AB25" s="216" t="s">
        <v>526</v>
      </c>
      <c r="AC25" s="216">
        <v>0</v>
      </c>
    </row>
    <row r="26" spans="1:32" s="61" customFormat="1" x14ac:dyDescent="0.25">
      <c r="A26" s="75" t="s">
        <v>187</v>
      </c>
      <c r="B26" s="48" t="s">
        <v>186</v>
      </c>
      <c r="C26" s="216" t="s">
        <v>526</v>
      </c>
      <c r="D26" s="216">
        <v>0</v>
      </c>
      <c r="E26" s="216">
        <v>0</v>
      </c>
      <c r="F26" s="216">
        <v>0</v>
      </c>
      <c r="G26" s="216">
        <v>0</v>
      </c>
      <c r="H26" s="216">
        <v>0</v>
      </c>
      <c r="I26" s="216" t="s">
        <v>526</v>
      </c>
      <c r="J26" s="216" t="s">
        <v>526</v>
      </c>
      <c r="K26" s="216" t="s">
        <v>526</v>
      </c>
      <c r="L26" s="216" t="s">
        <v>526</v>
      </c>
      <c r="M26" s="216"/>
      <c r="N26" s="216">
        <v>0</v>
      </c>
      <c r="O26" s="216"/>
      <c r="P26" s="216" t="s">
        <v>526</v>
      </c>
      <c r="Q26" s="216"/>
      <c r="R26" s="216">
        <v>0</v>
      </c>
      <c r="S26" s="216"/>
      <c r="T26" s="216" t="s">
        <v>526</v>
      </c>
      <c r="U26" s="216"/>
      <c r="V26" s="216">
        <v>0</v>
      </c>
      <c r="W26" s="216"/>
      <c r="X26" s="216" t="s">
        <v>526</v>
      </c>
      <c r="Y26" s="216"/>
      <c r="Z26" s="216">
        <v>0</v>
      </c>
      <c r="AA26" s="216"/>
      <c r="AB26" s="216" t="s">
        <v>526</v>
      </c>
      <c r="AC26" s="216">
        <v>0</v>
      </c>
    </row>
    <row r="27" spans="1:32" s="61" customFormat="1" ht="31.5" x14ac:dyDescent="0.25">
      <c r="A27" s="75" t="s">
        <v>185</v>
      </c>
      <c r="B27" s="48" t="s">
        <v>426</v>
      </c>
      <c r="C27" s="216" t="s">
        <v>526</v>
      </c>
      <c r="D27" s="216">
        <v>2.4390000000000001</v>
      </c>
      <c r="E27" s="216">
        <v>0</v>
      </c>
      <c r="F27" s="216">
        <v>0</v>
      </c>
      <c r="G27" s="216">
        <v>0</v>
      </c>
      <c r="H27" s="216">
        <v>0</v>
      </c>
      <c r="I27" s="216" t="s">
        <v>526</v>
      </c>
      <c r="J27" s="216" t="s">
        <v>526</v>
      </c>
      <c r="K27" s="216" t="s">
        <v>526</v>
      </c>
      <c r="L27" s="216" t="s">
        <v>526</v>
      </c>
      <c r="M27" s="216"/>
      <c r="N27" s="216">
        <v>2.4390000000000001</v>
      </c>
      <c r="O27" s="216" t="s">
        <v>617</v>
      </c>
      <c r="P27" s="216" t="s">
        <v>526</v>
      </c>
      <c r="Q27" s="216"/>
      <c r="R27" s="216">
        <v>0</v>
      </c>
      <c r="S27" s="216"/>
      <c r="T27" s="216" t="s">
        <v>526</v>
      </c>
      <c r="U27" s="216"/>
      <c r="V27" s="216">
        <v>0</v>
      </c>
      <c r="W27" s="216"/>
      <c r="X27" s="216" t="s">
        <v>526</v>
      </c>
      <c r="Y27" s="216"/>
      <c r="Z27" s="216">
        <v>0</v>
      </c>
      <c r="AA27" s="216"/>
      <c r="AB27" s="216" t="s">
        <v>526</v>
      </c>
      <c r="AC27" s="216">
        <v>2.4390000000000001</v>
      </c>
    </row>
    <row r="28" spans="1:32" s="61" customFormat="1" x14ac:dyDescent="0.25">
      <c r="A28" s="75" t="s">
        <v>184</v>
      </c>
      <c r="B28" s="48" t="s">
        <v>183</v>
      </c>
      <c r="C28" s="216" t="s">
        <v>526</v>
      </c>
      <c r="D28" s="216">
        <v>0</v>
      </c>
      <c r="E28" s="216">
        <v>0</v>
      </c>
      <c r="F28" s="216">
        <v>0</v>
      </c>
      <c r="G28" s="216">
        <v>0</v>
      </c>
      <c r="H28" s="216">
        <v>0</v>
      </c>
      <c r="I28" s="216" t="s">
        <v>526</v>
      </c>
      <c r="J28" s="216" t="s">
        <v>526</v>
      </c>
      <c r="K28" s="216" t="s">
        <v>526</v>
      </c>
      <c r="L28" s="216" t="s">
        <v>526</v>
      </c>
      <c r="M28" s="216"/>
      <c r="N28" s="216">
        <v>0</v>
      </c>
      <c r="O28" s="216"/>
      <c r="P28" s="216" t="s">
        <v>526</v>
      </c>
      <c r="Q28" s="216"/>
      <c r="R28" s="216">
        <v>0</v>
      </c>
      <c r="S28" s="216"/>
      <c r="T28" s="216" t="s">
        <v>526</v>
      </c>
      <c r="U28" s="216"/>
      <c r="V28" s="216">
        <v>0</v>
      </c>
      <c r="W28" s="216"/>
      <c r="X28" s="216" t="s">
        <v>526</v>
      </c>
      <c r="Y28" s="216"/>
      <c r="Z28" s="216">
        <v>0</v>
      </c>
      <c r="AA28" s="216"/>
      <c r="AB28" s="216" t="s">
        <v>526</v>
      </c>
      <c r="AC28" s="216">
        <v>0</v>
      </c>
    </row>
    <row r="29" spans="1:32" s="61" customFormat="1" x14ac:dyDescent="0.25">
      <c r="A29" s="75" t="s">
        <v>182</v>
      </c>
      <c r="B29" s="79" t="s">
        <v>181</v>
      </c>
      <c r="C29" s="216" t="s">
        <v>526</v>
      </c>
      <c r="D29" s="216">
        <v>0</v>
      </c>
      <c r="E29" s="216">
        <v>0</v>
      </c>
      <c r="F29" s="216">
        <v>0</v>
      </c>
      <c r="G29" s="216">
        <v>0</v>
      </c>
      <c r="H29" s="216">
        <v>0</v>
      </c>
      <c r="I29" s="216" t="s">
        <v>526</v>
      </c>
      <c r="J29" s="216" t="s">
        <v>526</v>
      </c>
      <c r="K29" s="216" t="s">
        <v>526</v>
      </c>
      <c r="L29" s="216" t="s">
        <v>526</v>
      </c>
      <c r="M29" s="216"/>
      <c r="N29" s="216">
        <v>0</v>
      </c>
      <c r="O29" s="216"/>
      <c r="P29" s="216" t="s">
        <v>526</v>
      </c>
      <c r="Q29" s="216"/>
      <c r="R29" s="216">
        <v>0</v>
      </c>
      <c r="S29" s="216"/>
      <c r="T29" s="216" t="s">
        <v>526</v>
      </c>
      <c r="U29" s="216"/>
      <c r="V29" s="216">
        <v>0</v>
      </c>
      <c r="W29" s="216"/>
      <c r="X29" s="216" t="s">
        <v>526</v>
      </c>
      <c r="Y29" s="216"/>
      <c r="Z29" s="216">
        <v>0</v>
      </c>
      <c r="AA29" s="216"/>
      <c r="AB29" s="216" t="s">
        <v>526</v>
      </c>
      <c r="AC29" s="216">
        <v>0</v>
      </c>
    </row>
    <row r="30" spans="1:32" s="61" customFormat="1" ht="47.25" x14ac:dyDescent="0.25">
      <c r="A30" s="78" t="s">
        <v>64</v>
      </c>
      <c r="B30" s="77" t="s">
        <v>180</v>
      </c>
      <c r="C30" s="80" t="s">
        <v>526</v>
      </c>
      <c r="D30" s="80">
        <v>1.99881332</v>
      </c>
      <c r="E30" s="80">
        <v>0</v>
      </c>
      <c r="F30" s="80">
        <v>0</v>
      </c>
      <c r="G30" s="80">
        <v>0</v>
      </c>
      <c r="H30" s="80">
        <v>0</v>
      </c>
      <c r="I30" s="80" t="s">
        <v>526</v>
      </c>
      <c r="J30" s="80" t="s">
        <v>526</v>
      </c>
      <c r="K30" s="80" t="s">
        <v>526</v>
      </c>
      <c r="L30" s="80" t="s">
        <v>526</v>
      </c>
      <c r="M30" s="80"/>
      <c r="N30" s="80">
        <v>1.99881332</v>
      </c>
      <c r="O30" s="80" t="s">
        <v>617</v>
      </c>
      <c r="P30" s="80" t="s">
        <v>526</v>
      </c>
      <c r="Q30" s="80"/>
      <c r="R30" s="80">
        <v>0</v>
      </c>
      <c r="S30" s="80"/>
      <c r="T30" s="80" t="s">
        <v>526</v>
      </c>
      <c r="U30" s="80"/>
      <c r="V30" s="80">
        <v>0</v>
      </c>
      <c r="W30" s="80"/>
      <c r="X30" s="80" t="s">
        <v>526</v>
      </c>
      <c r="Y30" s="80"/>
      <c r="Z30" s="80">
        <v>0</v>
      </c>
      <c r="AA30" s="80"/>
      <c r="AB30" s="80" t="s">
        <v>526</v>
      </c>
      <c r="AC30" s="80">
        <v>1.99881332</v>
      </c>
    </row>
    <row r="31" spans="1:32" s="61" customFormat="1" x14ac:dyDescent="0.25">
      <c r="A31" s="75" t="s">
        <v>179</v>
      </c>
      <c r="B31" s="48" t="s">
        <v>178</v>
      </c>
      <c r="C31" s="216" t="s">
        <v>526</v>
      </c>
      <c r="D31" s="216">
        <v>2.7E-2</v>
      </c>
      <c r="E31" s="216">
        <v>0</v>
      </c>
      <c r="F31" s="216">
        <v>0</v>
      </c>
      <c r="G31" s="216">
        <v>0</v>
      </c>
      <c r="H31" s="216">
        <v>0</v>
      </c>
      <c r="I31" s="216" t="s">
        <v>526</v>
      </c>
      <c r="J31" s="216" t="s">
        <v>526</v>
      </c>
      <c r="K31" s="216" t="s">
        <v>526</v>
      </c>
      <c r="L31" s="216" t="s">
        <v>526</v>
      </c>
      <c r="M31" s="80"/>
      <c r="N31" s="216">
        <v>2.7E-2</v>
      </c>
      <c r="O31" s="80" t="s">
        <v>617</v>
      </c>
      <c r="P31" s="216" t="s">
        <v>526</v>
      </c>
      <c r="Q31" s="216"/>
      <c r="R31" s="216">
        <v>0</v>
      </c>
      <c r="S31" s="80"/>
      <c r="T31" s="216" t="s">
        <v>526</v>
      </c>
      <c r="U31" s="80"/>
      <c r="V31" s="216">
        <v>0</v>
      </c>
      <c r="W31" s="80"/>
      <c r="X31" s="216" t="s">
        <v>526</v>
      </c>
      <c r="Y31" s="80"/>
      <c r="Z31" s="216">
        <v>0</v>
      </c>
      <c r="AA31" s="216"/>
      <c r="AB31" s="216" t="s">
        <v>526</v>
      </c>
      <c r="AC31" s="216">
        <v>2.7E-2</v>
      </c>
    </row>
    <row r="32" spans="1:32" s="61" customFormat="1" ht="31.5" x14ac:dyDescent="0.25">
      <c r="A32" s="75" t="s">
        <v>177</v>
      </c>
      <c r="B32" s="48" t="s">
        <v>176</v>
      </c>
      <c r="C32" s="216" t="s">
        <v>526</v>
      </c>
      <c r="D32" s="216">
        <v>0.27492423999999999</v>
      </c>
      <c r="E32" s="216">
        <v>0</v>
      </c>
      <c r="F32" s="216">
        <v>0</v>
      </c>
      <c r="G32" s="216">
        <v>0</v>
      </c>
      <c r="H32" s="216">
        <v>0</v>
      </c>
      <c r="I32" s="216" t="s">
        <v>526</v>
      </c>
      <c r="J32" s="216" t="s">
        <v>526</v>
      </c>
      <c r="K32" s="216" t="s">
        <v>526</v>
      </c>
      <c r="L32" s="216" t="s">
        <v>526</v>
      </c>
      <c r="M32" s="80"/>
      <c r="N32" s="216">
        <v>0.27492423999999999</v>
      </c>
      <c r="O32" s="80" t="s">
        <v>617</v>
      </c>
      <c r="P32" s="216" t="s">
        <v>526</v>
      </c>
      <c r="Q32" s="216"/>
      <c r="R32" s="216">
        <v>0</v>
      </c>
      <c r="S32" s="80"/>
      <c r="T32" s="216" t="s">
        <v>526</v>
      </c>
      <c r="U32" s="80"/>
      <c r="V32" s="216">
        <v>0</v>
      </c>
      <c r="W32" s="80"/>
      <c r="X32" s="216" t="s">
        <v>526</v>
      </c>
      <c r="Y32" s="80"/>
      <c r="Z32" s="216">
        <v>0</v>
      </c>
      <c r="AA32" s="216"/>
      <c r="AB32" s="216" t="s">
        <v>526</v>
      </c>
      <c r="AC32" s="216">
        <v>0.27492423999999999</v>
      </c>
    </row>
    <row r="33" spans="1:29" s="61" customFormat="1" x14ac:dyDescent="0.25">
      <c r="A33" s="75" t="s">
        <v>175</v>
      </c>
      <c r="B33" s="48" t="s">
        <v>174</v>
      </c>
      <c r="C33" s="216" t="s">
        <v>526</v>
      </c>
      <c r="D33" s="216">
        <v>1.4272420299999999</v>
      </c>
      <c r="E33" s="216">
        <v>0</v>
      </c>
      <c r="F33" s="216">
        <v>0</v>
      </c>
      <c r="G33" s="216">
        <v>0</v>
      </c>
      <c r="H33" s="216">
        <v>0</v>
      </c>
      <c r="I33" s="216" t="s">
        <v>526</v>
      </c>
      <c r="J33" s="216" t="s">
        <v>526</v>
      </c>
      <c r="K33" s="216" t="s">
        <v>526</v>
      </c>
      <c r="L33" s="216" t="s">
        <v>526</v>
      </c>
      <c r="M33" s="80"/>
      <c r="N33" s="216">
        <v>1.4272420299999999</v>
      </c>
      <c r="O33" s="80" t="s">
        <v>617</v>
      </c>
      <c r="P33" s="216" t="s">
        <v>526</v>
      </c>
      <c r="Q33" s="216"/>
      <c r="R33" s="216">
        <v>0</v>
      </c>
      <c r="S33" s="80"/>
      <c r="T33" s="216" t="s">
        <v>526</v>
      </c>
      <c r="U33" s="80"/>
      <c r="V33" s="216">
        <v>0</v>
      </c>
      <c r="W33" s="80"/>
      <c r="X33" s="216" t="s">
        <v>526</v>
      </c>
      <c r="Y33" s="80"/>
      <c r="Z33" s="216">
        <v>0</v>
      </c>
      <c r="AA33" s="216"/>
      <c r="AB33" s="216" t="s">
        <v>526</v>
      </c>
      <c r="AC33" s="216">
        <v>1.4272420299999999</v>
      </c>
    </row>
    <row r="34" spans="1:29" s="61" customFormat="1" x14ac:dyDescent="0.25">
      <c r="A34" s="75" t="s">
        <v>173</v>
      </c>
      <c r="B34" s="48" t="s">
        <v>172</v>
      </c>
      <c r="C34" s="216" t="s">
        <v>526</v>
      </c>
      <c r="D34" s="216">
        <v>0.26964705</v>
      </c>
      <c r="E34" s="216">
        <v>0</v>
      </c>
      <c r="F34" s="216">
        <v>0</v>
      </c>
      <c r="G34" s="216">
        <v>0</v>
      </c>
      <c r="H34" s="216">
        <v>0</v>
      </c>
      <c r="I34" s="216" t="s">
        <v>526</v>
      </c>
      <c r="J34" s="216" t="s">
        <v>526</v>
      </c>
      <c r="K34" s="216" t="s">
        <v>526</v>
      </c>
      <c r="L34" s="216" t="s">
        <v>526</v>
      </c>
      <c r="M34" s="80"/>
      <c r="N34" s="216">
        <v>0.26964705</v>
      </c>
      <c r="O34" s="80" t="s">
        <v>617</v>
      </c>
      <c r="P34" s="216" t="s">
        <v>526</v>
      </c>
      <c r="Q34" s="216"/>
      <c r="R34" s="216">
        <v>0</v>
      </c>
      <c r="S34" s="80"/>
      <c r="T34" s="216" t="s">
        <v>526</v>
      </c>
      <c r="U34" s="80"/>
      <c r="V34" s="216">
        <v>0</v>
      </c>
      <c r="W34" s="80"/>
      <c r="X34" s="216" t="s">
        <v>526</v>
      </c>
      <c r="Y34" s="80"/>
      <c r="Z34" s="216">
        <v>0</v>
      </c>
      <c r="AA34" s="216"/>
      <c r="AB34" s="216" t="s">
        <v>526</v>
      </c>
      <c r="AC34" s="216">
        <v>0.26964705</v>
      </c>
    </row>
    <row r="35" spans="1:29" s="61" customFormat="1" ht="31.5" x14ac:dyDescent="0.25">
      <c r="A35" s="78" t="s">
        <v>63</v>
      </c>
      <c r="B35" s="77" t="s">
        <v>171</v>
      </c>
      <c r="C35" s="80" t="s">
        <v>526</v>
      </c>
      <c r="D35" s="80">
        <v>0.16</v>
      </c>
      <c r="E35" s="80">
        <v>0</v>
      </c>
      <c r="F35" s="80">
        <v>0</v>
      </c>
      <c r="G35" s="80">
        <v>0</v>
      </c>
      <c r="H35" s="80" t="e">
        <v>#VALUE!</v>
      </c>
      <c r="I35" s="80" t="s">
        <v>526</v>
      </c>
      <c r="J35" s="80" t="s">
        <v>526</v>
      </c>
      <c r="K35" s="80" t="s">
        <v>526</v>
      </c>
      <c r="L35" s="80" t="s">
        <v>526</v>
      </c>
      <c r="M35" s="80"/>
      <c r="N35" s="80">
        <v>0.16</v>
      </c>
      <c r="O35" s="80" t="s">
        <v>617</v>
      </c>
      <c r="P35" s="80" t="s">
        <v>526</v>
      </c>
      <c r="Q35" s="80"/>
      <c r="R35" s="80">
        <v>0</v>
      </c>
      <c r="S35" s="80"/>
      <c r="T35" s="80" t="s">
        <v>526</v>
      </c>
      <c r="U35" s="80"/>
      <c r="V35" s="80">
        <v>0</v>
      </c>
      <c r="W35" s="80"/>
      <c r="X35" s="80" t="s">
        <v>526</v>
      </c>
      <c r="Y35" s="80"/>
      <c r="Z35" s="80">
        <v>0</v>
      </c>
      <c r="AA35" s="80"/>
      <c r="AB35" s="216" t="s">
        <v>526</v>
      </c>
      <c r="AC35" s="216">
        <v>0.16</v>
      </c>
    </row>
    <row r="36" spans="1:29" s="61" customFormat="1" ht="31.5" x14ac:dyDescent="0.25">
      <c r="A36" s="75" t="s">
        <v>170</v>
      </c>
      <c r="B36" s="74" t="s">
        <v>169</v>
      </c>
      <c r="C36" s="217" t="s">
        <v>526</v>
      </c>
      <c r="D36" s="216">
        <v>0</v>
      </c>
      <c r="E36" s="217">
        <v>0</v>
      </c>
      <c r="F36" s="217">
        <v>0</v>
      </c>
      <c r="G36" s="217">
        <v>0</v>
      </c>
      <c r="H36" s="217" t="e">
        <v>#VALUE!</v>
      </c>
      <c r="I36" s="216" t="s">
        <v>526</v>
      </c>
      <c r="J36" s="216" t="s">
        <v>526</v>
      </c>
      <c r="K36" s="216" t="s">
        <v>526</v>
      </c>
      <c r="L36" s="217" t="s">
        <v>526</v>
      </c>
      <c r="M36" s="216"/>
      <c r="N36" s="216">
        <v>0</v>
      </c>
      <c r="O36" s="216"/>
      <c r="P36" s="217" t="s">
        <v>526</v>
      </c>
      <c r="Q36" s="216"/>
      <c r="R36" s="216">
        <v>0</v>
      </c>
      <c r="S36" s="216"/>
      <c r="T36" s="217" t="s">
        <v>526</v>
      </c>
      <c r="U36" s="216"/>
      <c r="V36" s="216">
        <v>0</v>
      </c>
      <c r="W36" s="216"/>
      <c r="X36" s="217" t="s">
        <v>526</v>
      </c>
      <c r="Y36" s="216"/>
      <c r="Z36" s="216">
        <v>0</v>
      </c>
      <c r="AA36" s="216"/>
      <c r="AB36" s="216" t="s">
        <v>526</v>
      </c>
      <c r="AC36" s="216">
        <v>0</v>
      </c>
    </row>
    <row r="37" spans="1:29" s="61" customFormat="1" x14ac:dyDescent="0.25">
      <c r="A37" s="75" t="s">
        <v>168</v>
      </c>
      <c r="B37" s="74" t="s">
        <v>158</v>
      </c>
      <c r="C37" s="217" t="s">
        <v>526</v>
      </c>
      <c r="D37" s="216">
        <v>0.16</v>
      </c>
      <c r="E37" s="217">
        <v>0</v>
      </c>
      <c r="F37" s="217">
        <v>0</v>
      </c>
      <c r="G37" s="217">
        <v>0</v>
      </c>
      <c r="H37" s="217" t="e">
        <v>#VALUE!</v>
      </c>
      <c r="I37" s="216" t="s">
        <v>526</v>
      </c>
      <c r="J37" s="216" t="s">
        <v>526</v>
      </c>
      <c r="K37" s="216" t="s">
        <v>526</v>
      </c>
      <c r="L37" s="217" t="s">
        <v>526</v>
      </c>
      <c r="M37" s="216"/>
      <c r="N37" s="216">
        <v>0.16</v>
      </c>
      <c r="O37" s="216" t="s">
        <v>617</v>
      </c>
      <c r="P37" s="217" t="s">
        <v>526</v>
      </c>
      <c r="Q37" s="216"/>
      <c r="R37" s="216">
        <v>0</v>
      </c>
      <c r="S37" s="216"/>
      <c r="T37" s="217" t="s">
        <v>526</v>
      </c>
      <c r="U37" s="216"/>
      <c r="V37" s="216">
        <v>0</v>
      </c>
      <c r="W37" s="216"/>
      <c r="X37" s="217" t="s">
        <v>526</v>
      </c>
      <c r="Y37" s="216"/>
      <c r="Z37" s="216">
        <v>0</v>
      </c>
      <c r="AA37" s="216"/>
      <c r="AB37" s="216" t="s">
        <v>526</v>
      </c>
      <c r="AC37" s="216">
        <v>0.16</v>
      </c>
    </row>
    <row r="38" spans="1:29" s="61" customFormat="1" x14ac:dyDescent="0.25">
      <c r="A38" s="75" t="s">
        <v>167</v>
      </c>
      <c r="B38" s="74" t="s">
        <v>156</v>
      </c>
      <c r="C38" s="217" t="s">
        <v>526</v>
      </c>
      <c r="D38" s="216">
        <v>0</v>
      </c>
      <c r="E38" s="217">
        <v>0</v>
      </c>
      <c r="F38" s="217">
        <v>0</v>
      </c>
      <c r="G38" s="217">
        <v>0</v>
      </c>
      <c r="H38" s="217" t="e">
        <v>#VALUE!</v>
      </c>
      <c r="I38" s="216" t="s">
        <v>526</v>
      </c>
      <c r="J38" s="216" t="s">
        <v>526</v>
      </c>
      <c r="K38" s="216" t="s">
        <v>526</v>
      </c>
      <c r="L38" s="217" t="s">
        <v>526</v>
      </c>
      <c r="M38" s="216"/>
      <c r="N38" s="216">
        <v>0</v>
      </c>
      <c r="O38" s="216"/>
      <c r="P38" s="217" t="s">
        <v>526</v>
      </c>
      <c r="Q38" s="216"/>
      <c r="R38" s="216">
        <v>0</v>
      </c>
      <c r="S38" s="216"/>
      <c r="T38" s="217" t="s">
        <v>526</v>
      </c>
      <c r="U38" s="216"/>
      <c r="V38" s="216">
        <v>0</v>
      </c>
      <c r="W38" s="216"/>
      <c r="X38" s="217" t="s">
        <v>526</v>
      </c>
      <c r="Y38" s="216"/>
      <c r="Z38" s="216">
        <v>0</v>
      </c>
      <c r="AA38" s="216"/>
      <c r="AB38" s="216" t="s">
        <v>526</v>
      </c>
      <c r="AC38" s="216">
        <v>0</v>
      </c>
    </row>
    <row r="39" spans="1:29" s="61" customFormat="1" ht="31.5" x14ac:dyDescent="0.25">
      <c r="A39" s="75" t="s">
        <v>166</v>
      </c>
      <c r="B39" s="48" t="s">
        <v>154</v>
      </c>
      <c r="C39" s="217" t="s">
        <v>526</v>
      </c>
      <c r="D39" s="216">
        <v>0</v>
      </c>
      <c r="E39" s="216">
        <v>0</v>
      </c>
      <c r="F39" s="216">
        <v>0</v>
      </c>
      <c r="G39" s="216">
        <v>0</v>
      </c>
      <c r="H39" s="216" t="e">
        <v>#VALUE!</v>
      </c>
      <c r="I39" s="216" t="s">
        <v>526</v>
      </c>
      <c r="J39" s="216" t="s">
        <v>526</v>
      </c>
      <c r="K39" s="216" t="s">
        <v>526</v>
      </c>
      <c r="L39" s="216" t="s">
        <v>526</v>
      </c>
      <c r="M39" s="216"/>
      <c r="N39" s="216">
        <v>0</v>
      </c>
      <c r="O39" s="216"/>
      <c r="P39" s="216" t="s">
        <v>526</v>
      </c>
      <c r="Q39" s="216"/>
      <c r="R39" s="216">
        <v>0</v>
      </c>
      <c r="S39" s="216"/>
      <c r="T39" s="216" t="s">
        <v>526</v>
      </c>
      <c r="U39" s="216"/>
      <c r="V39" s="216">
        <v>0</v>
      </c>
      <c r="W39" s="216"/>
      <c r="X39" s="216" t="s">
        <v>526</v>
      </c>
      <c r="Y39" s="216"/>
      <c r="Z39" s="216">
        <v>0</v>
      </c>
      <c r="AA39" s="216"/>
      <c r="AB39" s="216" t="s">
        <v>526</v>
      </c>
      <c r="AC39" s="216">
        <v>0</v>
      </c>
    </row>
    <row r="40" spans="1:29" s="61" customFormat="1" ht="31.5" x14ac:dyDescent="0.25">
      <c r="A40" s="75" t="s">
        <v>165</v>
      </c>
      <c r="B40" s="48" t="s">
        <v>152</v>
      </c>
      <c r="C40" s="217" t="s">
        <v>526</v>
      </c>
      <c r="D40" s="216">
        <v>0</v>
      </c>
      <c r="E40" s="216">
        <v>0</v>
      </c>
      <c r="F40" s="216">
        <v>0</v>
      </c>
      <c r="G40" s="216">
        <v>0</v>
      </c>
      <c r="H40" s="216">
        <v>0</v>
      </c>
      <c r="I40" s="216" t="s">
        <v>526</v>
      </c>
      <c r="J40" s="216" t="s">
        <v>526</v>
      </c>
      <c r="K40" s="216" t="s">
        <v>526</v>
      </c>
      <c r="L40" s="216" t="s">
        <v>526</v>
      </c>
      <c r="M40" s="216"/>
      <c r="N40" s="216">
        <v>0</v>
      </c>
      <c r="O40" s="216"/>
      <c r="P40" s="216" t="s">
        <v>526</v>
      </c>
      <c r="Q40" s="216"/>
      <c r="R40" s="216">
        <v>0</v>
      </c>
      <c r="S40" s="216"/>
      <c r="T40" s="216" t="s">
        <v>526</v>
      </c>
      <c r="U40" s="216"/>
      <c r="V40" s="216">
        <v>0</v>
      </c>
      <c r="W40" s="216"/>
      <c r="X40" s="216" t="s">
        <v>526</v>
      </c>
      <c r="Y40" s="216"/>
      <c r="Z40" s="216">
        <v>0</v>
      </c>
      <c r="AA40" s="216"/>
      <c r="AB40" s="216" t="s">
        <v>526</v>
      </c>
      <c r="AC40" s="216">
        <v>0</v>
      </c>
    </row>
    <row r="41" spans="1:29" s="61" customFormat="1" x14ac:dyDescent="0.25">
      <c r="A41" s="75" t="s">
        <v>164</v>
      </c>
      <c r="B41" s="48" t="s">
        <v>150</v>
      </c>
      <c r="C41" s="217" t="s">
        <v>526</v>
      </c>
      <c r="D41" s="216">
        <v>0</v>
      </c>
      <c r="E41" s="216">
        <v>0</v>
      </c>
      <c r="F41" s="216">
        <v>0</v>
      </c>
      <c r="G41" s="216">
        <v>0</v>
      </c>
      <c r="H41" s="216">
        <v>0</v>
      </c>
      <c r="I41" s="216" t="s">
        <v>526</v>
      </c>
      <c r="J41" s="216" t="s">
        <v>526</v>
      </c>
      <c r="K41" s="216" t="s">
        <v>526</v>
      </c>
      <c r="L41" s="216" t="s">
        <v>526</v>
      </c>
      <c r="M41" s="216"/>
      <c r="N41" s="216">
        <v>0</v>
      </c>
      <c r="O41" s="216"/>
      <c r="P41" s="216" t="s">
        <v>526</v>
      </c>
      <c r="Q41" s="216"/>
      <c r="R41" s="216">
        <v>0</v>
      </c>
      <c r="S41" s="216"/>
      <c r="T41" s="216" t="s">
        <v>526</v>
      </c>
      <c r="U41" s="216"/>
      <c r="V41" s="216">
        <v>0</v>
      </c>
      <c r="W41" s="216"/>
      <c r="X41" s="216" t="s">
        <v>526</v>
      </c>
      <c r="Y41" s="216"/>
      <c r="Z41" s="216">
        <v>0</v>
      </c>
      <c r="AA41" s="216"/>
      <c r="AB41" s="216" t="s">
        <v>526</v>
      </c>
      <c r="AC41" s="216">
        <v>0</v>
      </c>
    </row>
    <row r="42" spans="1:29" s="61" customFormat="1" x14ac:dyDescent="0.25">
      <c r="A42" s="75" t="s">
        <v>163</v>
      </c>
      <c r="B42" s="74" t="s">
        <v>532</v>
      </c>
      <c r="C42" s="217" t="s">
        <v>526</v>
      </c>
      <c r="D42" s="216">
        <v>0</v>
      </c>
      <c r="E42" s="217">
        <v>0</v>
      </c>
      <c r="F42" s="217">
        <v>0</v>
      </c>
      <c r="G42" s="217">
        <v>0</v>
      </c>
      <c r="H42" s="217" t="e">
        <v>#VALUE!</v>
      </c>
      <c r="I42" s="216" t="s">
        <v>526</v>
      </c>
      <c r="J42" s="216" t="s">
        <v>526</v>
      </c>
      <c r="K42" s="216" t="s">
        <v>526</v>
      </c>
      <c r="L42" s="217" t="s">
        <v>526</v>
      </c>
      <c r="M42" s="216"/>
      <c r="N42" s="216">
        <v>0</v>
      </c>
      <c r="O42" s="216"/>
      <c r="P42" s="217" t="s">
        <v>526</v>
      </c>
      <c r="Q42" s="216"/>
      <c r="R42" s="216">
        <v>0</v>
      </c>
      <c r="S42" s="216"/>
      <c r="T42" s="217" t="s">
        <v>526</v>
      </c>
      <c r="U42" s="216"/>
      <c r="V42" s="216">
        <v>0</v>
      </c>
      <c r="W42" s="216"/>
      <c r="X42" s="217" t="s">
        <v>526</v>
      </c>
      <c r="Y42" s="216"/>
      <c r="Z42" s="216">
        <v>0</v>
      </c>
      <c r="AA42" s="216"/>
      <c r="AB42" s="216" t="s">
        <v>526</v>
      </c>
      <c r="AC42" s="216">
        <v>0</v>
      </c>
    </row>
    <row r="43" spans="1:29" s="61" customFormat="1" x14ac:dyDescent="0.25">
      <c r="A43" s="78" t="s">
        <v>62</v>
      </c>
      <c r="B43" s="77" t="s">
        <v>162</v>
      </c>
      <c r="C43" s="80" t="s">
        <v>526</v>
      </c>
      <c r="D43" s="80">
        <v>0.16</v>
      </c>
      <c r="E43" s="80">
        <v>0</v>
      </c>
      <c r="F43" s="80">
        <v>0</v>
      </c>
      <c r="G43" s="80">
        <v>0</v>
      </c>
      <c r="H43" s="80">
        <v>0</v>
      </c>
      <c r="I43" s="80" t="s">
        <v>526</v>
      </c>
      <c r="J43" s="80" t="s">
        <v>526</v>
      </c>
      <c r="K43" s="80" t="s">
        <v>526</v>
      </c>
      <c r="L43" s="80" t="s">
        <v>526</v>
      </c>
      <c r="M43" s="80"/>
      <c r="N43" s="80">
        <v>0.16</v>
      </c>
      <c r="O43" s="80" t="s">
        <v>617</v>
      </c>
      <c r="P43" s="80" t="s">
        <v>526</v>
      </c>
      <c r="Q43" s="80"/>
      <c r="R43" s="80">
        <v>0</v>
      </c>
      <c r="S43" s="80"/>
      <c r="T43" s="80" t="s">
        <v>526</v>
      </c>
      <c r="U43" s="80"/>
      <c r="V43" s="80">
        <v>0</v>
      </c>
      <c r="W43" s="80"/>
      <c r="X43" s="80" t="s">
        <v>526</v>
      </c>
      <c r="Y43" s="80"/>
      <c r="Z43" s="80">
        <v>0</v>
      </c>
      <c r="AA43" s="80"/>
      <c r="AB43" s="216" t="s">
        <v>526</v>
      </c>
      <c r="AC43" s="216">
        <v>0.16</v>
      </c>
    </row>
    <row r="44" spans="1:29" s="61" customFormat="1" x14ac:dyDescent="0.25">
      <c r="A44" s="75" t="s">
        <v>161</v>
      </c>
      <c r="B44" s="48" t="s">
        <v>160</v>
      </c>
      <c r="C44" s="217" t="s">
        <v>526</v>
      </c>
      <c r="D44" s="216">
        <v>0</v>
      </c>
      <c r="E44" s="216">
        <v>0</v>
      </c>
      <c r="F44" s="216">
        <v>0</v>
      </c>
      <c r="G44" s="216">
        <v>0</v>
      </c>
      <c r="H44" s="216">
        <v>0</v>
      </c>
      <c r="I44" s="216" t="s">
        <v>526</v>
      </c>
      <c r="J44" s="216" t="s">
        <v>526</v>
      </c>
      <c r="K44" s="216" t="s">
        <v>526</v>
      </c>
      <c r="L44" s="216" t="s">
        <v>526</v>
      </c>
      <c r="M44" s="216"/>
      <c r="N44" s="216">
        <v>0</v>
      </c>
      <c r="O44" s="216"/>
      <c r="P44" s="216" t="s">
        <v>526</v>
      </c>
      <c r="Q44" s="216"/>
      <c r="R44" s="216">
        <v>0</v>
      </c>
      <c r="S44" s="216"/>
      <c r="T44" s="216" t="s">
        <v>526</v>
      </c>
      <c r="U44" s="216"/>
      <c r="V44" s="216">
        <v>0</v>
      </c>
      <c r="W44" s="216"/>
      <c r="X44" s="216" t="s">
        <v>526</v>
      </c>
      <c r="Y44" s="216"/>
      <c r="Z44" s="216">
        <v>0</v>
      </c>
      <c r="AA44" s="216"/>
      <c r="AB44" s="216" t="s">
        <v>526</v>
      </c>
      <c r="AC44" s="216">
        <v>0</v>
      </c>
    </row>
    <row r="45" spans="1:29" s="61" customFormat="1" x14ac:dyDescent="0.25">
      <c r="A45" s="75" t="s">
        <v>159</v>
      </c>
      <c r="B45" s="48" t="s">
        <v>158</v>
      </c>
      <c r="C45" s="217" t="s">
        <v>526</v>
      </c>
      <c r="D45" s="216">
        <v>0.16</v>
      </c>
      <c r="E45" s="216">
        <v>0</v>
      </c>
      <c r="F45" s="216">
        <v>0</v>
      </c>
      <c r="G45" s="216">
        <v>0</v>
      </c>
      <c r="H45" s="216">
        <v>0</v>
      </c>
      <c r="I45" s="216" t="s">
        <v>526</v>
      </c>
      <c r="J45" s="216" t="s">
        <v>526</v>
      </c>
      <c r="K45" s="216" t="s">
        <v>526</v>
      </c>
      <c r="L45" s="216" t="s">
        <v>526</v>
      </c>
      <c r="M45" s="216"/>
      <c r="N45" s="216">
        <v>0.16</v>
      </c>
      <c r="O45" s="216" t="s">
        <v>617</v>
      </c>
      <c r="P45" s="216" t="s">
        <v>526</v>
      </c>
      <c r="Q45" s="216"/>
      <c r="R45" s="216">
        <v>0</v>
      </c>
      <c r="S45" s="216"/>
      <c r="T45" s="216" t="s">
        <v>526</v>
      </c>
      <c r="U45" s="216"/>
      <c r="V45" s="216">
        <v>0</v>
      </c>
      <c r="W45" s="216"/>
      <c r="X45" s="216" t="s">
        <v>526</v>
      </c>
      <c r="Y45" s="216"/>
      <c r="Z45" s="216">
        <v>0</v>
      </c>
      <c r="AA45" s="216"/>
      <c r="AB45" s="216" t="s">
        <v>526</v>
      </c>
      <c r="AC45" s="216">
        <v>0.16</v>
      </c>
    </row>
    <row r="46" spans="1:29" s="61" customFormat="1" x14ac:dyDescent="0.25">
      <c r="A46" s="75" t="s">
        <v>157</v>
      </c>
      <c r="B46" s="48" t="s">
        <v>156</v>
      </c>
      <c r="C46" s="217" t="s">
        <v>526</v>
      </c>
      <c r="D46" s="216">
        <v>0</v>
      </c>
      <c r="E46" s="216">
        <v>0</v>
      </c>
      <c r="F46" s="216">
        <v>0</v>
      </c>
      <c r="G46" s="216">
        <v>0</v>
      </c>
      <c r="H46" s="216">
        <v>0</v>
      </c>
      <c r="I46" s="216" t="s">
        <v>526</v>
      </c>
      <c r="J46" s="216" t="s">
        <v>526</v>
      </c>
      <c r="K46" s="216" t="s">
        <v>526</v>
      </c>
      <c r="L46" s="216" t="s">
        <v>526</v>
      </c>
      <c r="M46" s="216"/>
      <c r="N46" s="216">
        <v>0</v>
      </c>
      <c r="O46" s="216"/>
      <c r="P46" s="216" t="s">
        <v>526</v>
      </c>
      <c r="Q46" s="216"/>
      <c r="R46" s="216">
        <v>0</v>
      </c>
      <c r="S46" s="216"/>
      <c r="T46" s="216" t="s">
        <v>526</v>
      </c>
      <c r="U46" s="216"/>
      <c r="V46" s="216">
        <v>0</v>
      </c>
      <c r="W46" s="216"/>
      <c r="X46" s="216" t="s">
        <v>526</v>
      </c>
      <c r="Y46" s="216"/>
      <c r="Z46" s="216">
        <v>0</v>
      </c>
      <c r="AA46" s="216"/>
      <c r="AB46" s="216" t="s">
        <v>526</v>
      </c>
      <c r="AC46" s="216">
        <v>0</v>
      </c>
    </row>
    <row r="47" spans="1:29" s="61" customFormat="1" ht="31.5" x14ac:dyDescent="0.25">
      <c r="A47" s="75" t="s">
        <v>155</v>
      </c>
      <c r="B47" s="48" t="s">
        <v>154</v>
      </c>
      <c r="C47" s="217" t="s">
        <v>526</v>
      </c>
      <c r="D47" s="216">
        <v>0</v>
      </c>
      <c r="E47" s="216">
        <v>0</v>
      </c>
      <c r="F47" s="216">
        <v>0</v>
      </c>
      <c r="G47" s="216">
        <v>0</v>
      </c>
      <c r="H47" s="216">
        <v>0</v>
      </c>
      <c r="I47" s="216" t="s">
        <v>526</v>
      </c>
      <c r="J47" s="216" t="s">
        <v>526</v>
      </c>
      <c r="K47" s="216" t="s">
        <v>526</v>
      </c>
      <c r="L47" s="216" t="s">
        <v>526</v>
      </c>
      <c r="M47" s="216"/>
      <c r="N47" s="216">
        <v>0</v>
      </c>
      <c r="O47" s="216"/>
      <c r="P47" s="216" t="s">
        <v>526</v>
      </c>
      <c r="Q47" s="216"/>
      <c r="R47" s="216">
        <v>0</v>
      </c>
      <c r="S47" s="216"/>
      <c r="T47" s="216" t="s">
        <v>526</v>
      </c>
      <c r="U47" s="216"/>
      <c r="V47" s="216">
        <v>0</v>
      </c>
      <c r="W47" s="216"/>
      <c r="X47" s="216" t="s">
        <v>526</v>
      </c>
      <c r="Y47" s="216"/>
      <c r="Z47" s="216">
        <v>0</v>
      </c>
      <c r="AA47" s="216"/>
      <c r="AB47" s="216" t="s">
        <v>526</v>
      </c>
      <c r="AC47" s="216">
        <v>0</v>
      </c>
    </row>
    <row r="48" spans="1:29" s="61" customFormat="1" ht="31.5" x14ac:dyDescent="0.25">
      <c r="A48" s="75" t="s">
        <v>153</v>
      </c>
      <c r="B48" s="48" t="s">
        <v>152</v>
      </c>
      <c r="C48" s="217" t="s">
        <v>526</v>
      </c>
      <c r="D48" s="216">
        <v>0</v>
      </c>
      <c r="E48" s="216">
        <v>0</v>
      </c>
      <c r="F48" s="216">
        <v>0</v>
      </c>
      <c r="G48" s="216">
        <v>0</v>
      </c>
      <c r="H48" s="216">
        <v>0</v>
      </c>
      <c r="I48" s="216" t="s">
        <v>526</v>
      </c>
      <c r="J48" s="216" t="s">
        <v>526</v>
      </c>
      <c r="K48" s="216" t="s">
        <v>526</v>
      </c>
      <c r="L48" s="216" t="s">
        <v>526</v>
      </c>
      <c r="M48" s="216"/>
      <c r="N48" s="216">
        <v>0</v>
      </c>
      <c r="O48" s="216"/>
      <c r="P48" s="216" t="s">
        <v>526</v>
      </c>
      <c r="Q48" s="216"/>
      <c r="R48" s="216">
        <v>0</v>
      </c>
      <c r="S48" s="216"/>
      <c r="T48" s="216" t="s">
        <v>526</v>
      </c>
      <c r="U48" s="216"/>
      <c r="V48" s="216">
        <v>0</v>
      </c>
      <c r="W48" s="216"/>
      <c r="X48" s="216" t="s">
        <v>526</v>
      </c>
      <c r="Y48" s="216"/>
      <c r="Z48" s="216">
        <v>0</v>
      </c>
      <c r="AA48" s="216"/>
      <c r="AB48" s="216" t="s">
        <v>526</v>
      </c>
      <c r="AC48" s="216">
        <v>0</v>
      </c>
    </row>
    <row r="49" spans="1:29" s="61" customFormat="1" x14ac:dyDescent="0.25">
      <c r="A49" s="75" t="s">
        <v>151</v>
      </c>
      <c r="B49" s="48" t="s">
        <v>150</v>
      </c>
      <c r="C49" s="217" t="s">
        <v>526</v>
      </c>
      <c r="D49" s="216">
        <v>0</v>
      </c>
      <c r="E49" s="216">
        <v>0</v>
      </c>
      <c r="F49" s="216">
        <v>0</v>
      </c>
      <c r="G49" s="216">
        <v>0</v>
      </c>
      <c r="H49" s="216">
        <v>0</v>
      </c>
      <c r="I49" s="216" t="s">
        <v>526</v>
      </c>
      <c r="J49" s="216" t="s">
        <v>526</v>
      </c>
      <c r="K49" s="216" t="s">
        <v>526</v>
      </c>
      <c r="L49" s="216" t="s">
        <v>526</v>
      </c>
      <c r="M49" s="216"/>
      <c r="N49" s="216">
        <v>0</v>
      </c>
      <c r="O49" s="216"/>
      <c r="P49" s="216" t="s">
        <v>526</v>
      </c>
      <c r="Q49" s="216"/>
      <c r="R49" s="216">
        <v>0</v>
      </c>
      <c r="S49" s="216"/>
      <c r="T49" s="216" t="s">
        <v>526</v>
      </c>
      <c r="U49" s="216"/>
      <c r="V49" s="216">
        <v>0</v>
      </c>
      <c r="W49" s="216"/>
      <c r="X49" s="216" t="s">
        <v>526</v>
      </c>
      <c r="Y49" s="216"/>
      <c r="Z49" s="216">
        <v>0</v>
      </c>
      <c r="AA49" s="216"/>
      <c r="AB49" s="216" t="s">
        <v>526</v>
      </c>
      <c r="AC49" s="216">
        <v>0</v>
      </c>
    </row>
    <row r="50" spans="1:29" s="61" customFormat="1" x14ac:dyDescent="0.25">
      <c r="A50" s="75" t="s">
        <v>149</v>
      </c>
      <c r="B50" s="74" t="s">
        <v>532</v>
      </c>
      <c r="C50" s="217" t="s">
        <v>526</v>
      </c>
      <c r="D50" s="216">
        <v>0</v>
      </c>
      <c r="E50" s="217">
        <v>0</v>
      </c>
      <c r="F50" s="217">
        <v>0</v>
      </c>
      <c r="G50" s="217">
        <v>0</v>
      </c>
      <c r="H50" s="217">
        <v>0</v>
      </c>
      <c r="I50" s="216" t="s">
        <v>526</v>
      </c>
      <c r="J50" s="216" t="s">
        <v>526</v>
      </c>
      <c r="K50" s="216" t="s">
        <v>526</v>
      </c>
      <c r="L50" s="216" t="s">
        <v>526</v>
      </c>
      <c r="M50" s="216"/>
      <c r="N50" s="216">
        <v>0</v>
      </c>
      <c r="O50" s="216"/>
      <c r="P50" s="216" t="s">
        <v>526</v>
      </c>
      <c r="Q50" s="216"/>
      <c r="R50" s="216">
        <v>0</v>
      </c>
      <c r="S50" s="216"/>
      <c r="T50" s="216" t="s">
        <v>526</v>
      </c>
      <c r="U50" s="216"/>
      <c r="V50" s="216">
        <v>0</v>
      </c>
      <c r="W50" s="216"/>
      <c r="X50" s="216" t="s">
        <v>526</v>
      </c>
      <c r="Y50" s="216"/>
      <c r="Z50" s="216">
        <v>0</v>
      </c>
      <c r="AA50" s="216"/>
      <c r="AB50" s="216" t="s">
        <v>526</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t="s">
        <v>526</v>
      </c>
      <c r="D52" s="216">
        <v>1.9990000000000001</v>
      </c>
      <c r="E52" s="216">
        <v>0</v>
      </c>
      <c r="F52" s="216">
        <v>0</v>
      </c>
      <c r="G52" s="216">
        <v>0</v>
      </c>
      <c r="H52" s="216">
        <v>0</v>
      </c>
      <c r="I52" s="216" t="s">
        <v>526</v>
      </c>
      <c r="J52" s="216" t="s">
        <v>526</v>
      </c>
      <c r="K52" s="216" t="s">
        <v>526</v>
      </c>
      <c r="L52" s="216" t="s">
        <v>526</v>
      </c>
      <c r="M52" s="216"/>
      <c r="N52" s="216">
        <v>1.9990000000000001</v>
      </c>
      <c r="O52" s="216" t="s">
        <v>617</v>
      </c>
      <c r="P52" s="216" t="s">
        <v>526</v>
      </c>
      <c r="Q52" s="216"/>
      <c r="R52" s="216">
        <v>0</v>
      </c>
      <c r="S52" s="216"/>
      <c r="T52" s="216" t="s">
        <v>526</v>
      </c>
      <c r="U52" s="216"/>
      <c r="V52" s="216">
        <v>0</v>
      </c>
      <c r="W52" s="216"/>
      <c r="X52" s="216" t="s">
        <v>526</v>
      </c>
      <c r="Y52" s="216"/>
      <c r="Z52" s="216">
        <v>0</v>
      </c>
      <c r="AA52" s="216"/>
      <c r="AB52" s="216" t="s">
        <v>526</v>
      </c>
      <c r="AC52" s="216">
        <v>1.9990000000000001</v>
      </c>
    </row>
    <row r="53" spans="1:29" s="61" customFormat="1" x14ac:dyDescent="0.25">
      <c r="A53" s="75" t="s">
        <v>145</v>
      </c>
      <c r="B53" s="48" t="s">
        <v>139</v>
      </c>
      <c r="C53" s="217" t="s">
        <v>526</v>
      </c>
      <c r="D53" s="216">
        <v>0</v>
      </c>
      <c r="E53" s="216">
        <v>0</v>
      </c>
      <c r="F53" s="216">
        <v>0</v>
      </c>
      <c r="G53" s="216">
        <v>0</v>
      </c>
      <c r="H53" s="216">
        <v>0</v>
      </c>
      <c r="I53" s="216" t="s">
        <v>526</v>
      </c>
      <c r="J53" s="216" t="s">
        <v>526</v>
      </c>
      <c r="K53" s="216" t="s">
        <v>526</v>
      </c>
      <c r="L53" s="216" t="s">
        <v>526</v>
      </c>
      <c r="M53" s="216"/>
      <c r="N53" s="216">
        <v>0</v>
      </c>
      <c r="O53" s="216"/>
      <c r="P53" s="216" t="s">
        <v>526</v>
      </c>
      <c r="Q53" s="216"/>
      <c r="R53" s="216">
        <v>0</v>
      </c>
      <c r="S53" s="216"/>
      <c r="T53" s="216" t="s">
        <v>526</v>
      </c>
      <c r="U53" s="216"/>
      <c r="V53" s="216">
        <v>0</v>
      </c>
      <c r="W53" s="216"/>
      <c r="X53" s="216" t="s">
        <v>526</v>
      </c>
      <c r="Y53" s="216"/>
      <c r="Z53" s="216">
        <v>0</v>
      </c>
      <c r="AA53" s="216"/>
      <c r="AB53" s="216" t="s">
        <v>526</v>
      </c>
      <c r="AC53" s="216">
        <v>0</v>
      </c>
    </row>
    <row r="54" spans="1:29" s="61" customFormat="1" x14ac:dyDescent="0.25">
      <c r="A54" s="75" t="s">
        <v>144</v>
      </c>
      <c r="B54" s="74" t="s">
        <v>138</v>
      </c>
      <c r="C54" s="217" t="s">
        <v>526</v>
      </c>
      <c r="D54" s="216">
        <v>0.16</v>
      </c>
      <c r="E54" s="217">
        <v>0</v>
      </c>
      <c r="F54" s="217">
        <v>0</v>
      </c>
      <c r="G54" s="217">
        <v>0</v>
      </c>
      <c r="H54" s="217">
        <v>0</v>
      </c>
      <c r="I54" s="216" t="s">
        <v>526</v>
      </c>
      <c r="J54" s="216" t="s">
        <v>526</v>
      </c>
      <c r="K54" s="216" t="s">
        <v>526</v>
      </c>
      <c r="L54" s="217" t="s">
        <v>526</v>
      </c>
      <c r="M54" s="216"/>
      <c r="N54" s="217">
        <v>0.16</v>
      </c>
      <c r="O54" s="216" t="s">
        <v>617</v>
      </c>
      <c r="P54" s="217" t="s">
        <v>526</v>
      </c>
      <c r="Q54" s="216"/>
      <c r="R54" s="217">
        <v>0</v>
      </c>
      <c r="S54" s="216"/>
      <c r="T54" s="217" t="s">
        <v>526</v>
      </c>
      <c r="U54" s="216"/>
      <c r="V54" s="217">
        <v>0</v>
      </c>
      <c r="W54" s="216"/>
      <c r="X54" s="217" t="s">
        <v>526</v>
      </c>
      <c r="Y54" s="216"/>
      <c r="Z54" s="217">
        <v>0</v>
      </c>
      <c r="AA54" s="216"/>
      <c r="AB54" s="216" t="s">
        <v>526</v>
      </c>
      <c r="AC54" s="216">
        <v>0.16</v>
      </c>
    </row>
    <row r="55" spans="1:29" s="61" customFormat="1" x14ac:dyDescent="0.25">
      <c r="A55" s="75" t="s">
        <v>143</v>
      </c>
      <c r="B55" s="74" t="s">
        <v>137</v>
      </c>
      <c r="C55" s="217" t="s">
        <v>526</v>
      </c>
      <c r="D55" s="216">
        <v>0</v>
      </c>
      <c r="E55" s="217">
        <v>0</v>
      </c>
      <c r="F55" s="217">
        <v>0</v>
      </c>
      <c r="G55" s="217">
        <v>0</v>
      </c>
      <c r="H55" s="217">
        <v>0</v>
      </c>
      <c r="I55" s="216" t="s">
        <v>526</v>
      </c>
      <c r="J55" s="216" t="s">
        <v>526</v>
      </c>
      <c r="K55" s="216" t="s">
        <v>526</v>
      </c>
      <c r="L55" s="217" t="s">
        <v>526</v>
      </c>
      <c r="M55" s="216"/>
      <c r="N55" s="217">
        <v>0</v>
      </c>
      <c r="O55" s="216"/>
      <c r="P55" s="217" t="s">
        <v>526</v>
      </c>
      <c r="Q55" s="216"/>
      <c r="R55" s="217">
        <v>0</v>
      </c>
      <c r="S55" s="216"/>
      <c r="T55" s="217" t="s">
        <v>526</v>
      </c>
      <c r="U55" s="216"/>
      <c r="V55" s="217">
        <v>0</v>
      </c>
      <c r="W55" s="216"/>
      <c r="X55" s="217" t="s">
        <v>526</v>
      </c>
      <c r="Y55" s="216"/>
      <c r="Z55" s="217">
        <v>0</v>
      </c>
      <c r="AA55" s="216"/>
      <c r="AB55" s="216" t="s">
        <v>526</v>
      </c>
      <c r="AC55" s="216">
        <v>0</v>
      </c>
    </row>
    <row r="56" spans="1:29" s="61" customFormat="1" x14ac:dyDescent="0.25">
      <c r="A56" s="75" t="s">
        <v>142</v>
      </c>
      <c r="B56" s="74" t="s">
        <v>136</v>
      </c>
      <c r="C56" s="217" t="s">
        <v>526</v>
      </c>
      <c r="D56" s="216">
        <v>0</v>
      </c>
      <c r="E56" s="217">
        <v>0</v>
      </c>
      <c r="F56" s="217">
        <v>0</v>
      </c>
      <c r="G56" s="217">
        <v>0</v>
      </c>
      <c r="H56" s="217">
        <v>0</v>
      </c>
      <c r="I56" s="216" t="s">
        <v>526</v>
      </c>
      <c r="J56" s="216" t="s">
        <v>526</v>
      </c>
      <c r="K56" s="216" t="s">
        <v>526</v>
      </c>
      <c r="L56" s="217" t="s">
        <v>526</v>
      </c>
      <c r="M56" s="216"/>
      <c r="N56" s="217">
        <v>0</v>
      </c>
      <c r="O56" s="216"/>
      <c r="P56" s="217" t="s">
        <v>526</v>
      </c>
      <c r="Q56" s="216"/>
      <c r="R56" s="217">
        <v>0</v>
      </c>
      <c r="S56" s="216"/>
      <c r="T56" s="217" t="s">
        <v>526</v>
      </c>
      <c r="U56" s="216"/>
      <c r="V56" s="217">
        <v>0</v>
      </c>
      <c r="W56" s="216"/>
      <c r="X56" s="217" t="s">
        <v>526</v>
      </c>
      <c r="Y56" s="216"/>
      <c r="Z56" s="217">
        <v>0</v>
      </c>
      <c r="AA56" s="216"/>
      <c r="AB56" s="216" t="s">
        <v>526</v>
      </c>
      <c r="AC56" s="216">
        <v>0</v>
      </c>
    </row>
    <row r="57" spans="1:29" s="61" customFormat="1" x14ac:dyDescent="0.25">
      <c r="A57" s="75" t="s">
        <v>141</v>
      </c>
      <c r="B57" s="74" t="s">
        <v>532</v>
      </c>
      <c r="C57" s="217" t="s">
        <v>526</v>
      </c>
      <c r="D57" s="216">
        <v>0</v>
      </c>
      <c r="E57" s="217">
        <v>0</v>
      </c>
      <c r="F57" s="217">
        <v>0</v>
      </c>
      <c r="G57" s="217">
        <v>0</v>
      </c>
      <c r="H57" s="217">
        <v>0</v>
      </c>
      <c r="I57" s="216" t="s">
        <v>526</v>
      </c>
      <c r="J57" s="216" t="s">
        <v>526</v>
      </c>
      <c r="K57" s="216" t="s">
        <v>526</v>
      </c>
      <c r="L57" s="217" t="s">
        <v>526</v>
      </c>
      <c r="M57" s="216"/>
      <c r="N57" s="217">
        <v>0</v>
      </c>
      <c r="O57" s="216"/>
      <c r="P57" s="217" t="s">
        <v>526</v>
      </c>
      <c r="Q57" s="216"/>
      <c r="R57" s="217">
        <v>0</v>
      </c>
      <c r="S57" s="216"/>
      <c r="T57" s="217" t="s">
        <v>526</v>
      </c>
      <c r="U57" s="216"/>
      <c r="V57" s="217">
        <v>0</v>
      </c>
      <c r="W57" s="216"/>
      <c r="X57" s="217" t="s">
        <v>526</v>
      </c>
      <c r="Y57" s="216"/>
      <c r="Z57" s="217">
        <v>0</v>
      </c>
      <c r="AA57" s="216"/>
      <c r="AB57" s="216" t="s">
        <v>526</v>
      </c>
      <c r="AC57" s="216">
        <v>0</v>
      </c>
    </row>
    <row r="58" spans="1:29" s="249" customFormat="1" ht="36.75" customHeight="1" x14ac:dyDescent="0.25">
      <c r="A58" s="78" t="s">
        <v>59</v>
      </c>
      <c r="B58" s="102" t="s">
        <v>240</v>
      </c>
      <c r="C58" s="218" t="s">
        <v>526</v>
      </c>
      <c r="D58" s="80">
        <v>0</v>
      </c>
      <c r="E58" s="218">
        <v>0</v>
      </c>
      <c r="F58" s="218">
        <v>0</v>
      </c>
      <c r="G58" s="218">
        <v>0</v>
      </c>
      <c r="H58" s="218">
        <v>0</v>
      </c>
      <c r="I58" s="80" t="s">
        <v>526</v>
      </c>
      <c r="J58" s="80" t="s">
        <v>526</v>
      </c>
      <c r="K58" s="80" t="s">
        <v>526</v>
      </c>
      <c r="L58" s="218" t="s">
        <v>526</v>
      </c>
      <c r="M58" s="80"/>
      <c r="N58" s="80">
        <v>0</v>
      </c>
      <c r="O58" s="80"/>
      <c r="P58" s="218" t="s">
        <v>526</v>
      </c>
      <c r="Q58" s="80"/>
      <c r="R58" s="80">
        <v>0</v>
      </c>
      <c r="S58" s="80"/>
      <c r="T58" s="218" t="s">
        <v>526</v>
      </c>
      <c r="U58" s="80"/>
      <c r="V58" s="80">
        <v>0</v>
      </c>
      <c r="W58" s="80"/>
      <c r="X58" s="218" t="s">
        <v>526</v>
      </c>
      <c r="Y58" s="80"/>
      <c r="Z58" s="80">
        <v>0</v>
      </c>
      <c r="AA58" s="80"/>
      <c r="AB58" s="80" t="s">
        <v>526</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t="s">
        <v>526</v>
      </c>
      <c r="D60" s="216">
        <v>0</v>
      </c>
      <c r="E60" s="219">
        <v>0</v>
      </c>
      <c r="F60" s="219">
        <v>0</v>
      </c>
      <c r="G60" s="219">
        <v>0</v>
      </c>
      <c r="H60" s="219">
        <v>0</v>
      </c>
      <c r="I60" s="216" t="s">
        <v>526</v>
      </c>
      <c r="J60" s="216" t="s">
        <v>526</v>
      </c>
      <c r="K60" s="216" t="s">
        <v>526</v>
      </c>
      <c r="L60" s="219" t="s">
        <v>526</v>
      </c>
      <c r="M60" s="216"/>
      <c r="N60" s="216">
        <v>0</v>
      </c>
      <c r="O60" s="216"/>
      <c r="P60" s="219" t="s">
        <v>526</v>
      </c>
      <c r="Q60" s="216"/>
      <c r="R60" s="216">
        <v>0</v>
      </c>
      <c r="S60" s="216"/>
      <c r="T60" s="219" t="s">
        <v>526</v>
      </c>
      <c r="U60" s="216"/>
      <c r="V60" s="216">
        <v>0</v>
      </c>
      <c r="W60" s="216"/>
      <c r="X60" s="219" t="s">
        <v>526</v>
      </c>
      <c r="Y60" s="216"/>
      <c r="Z60" s="216">
        <v>0</v>
      </c>
      <c r="AA60" s="216"/>
      <c r="AB60" s="216" t="s">
        <v>526</v>
      </c>
      <c r="AC60" s="216">
        <v>0</v>
      </c>
    </row>
    <row r="61" spans="1:29" s="61" customFormat="1" x14ac:dyDescent="0.25">
      <c r="A61" s="75" t="s">
        <v>235</v>
      </c>
      <c r="B61" s="76" t="s">
        <v>158</v>
      </c>
      <c r="C61" s="217" t="s">
        <v>526</v>
      </c>
      <c r="D61" s="216">
        <v>0</v>
      </c>
      <c r="E61" s="219">
        <v>0</v>
      </c>
      <c r="F61" s="219">
        <v>0</v>
      </c>
      <c r="G61" s="219">
        <v>0</v>
      </c>
      <c r="H61" s="219">
        <v>0</v>
      </c>
      <c r="I61" s="216" t="s">
        <v>526</v>
      </c>
      <c r="J61" s="216" t="s">
        <v>526</v>
      </c>
      <c r="K61" s="216" t="s">
        <v>526</v>
      </c>
      <c r="L61" s="219" t="s">
        <v>526</v>
      </c>
      <c r="M61" s="216"/>
      <c r="N61" s="216">
        <v>0</v>
      </c>
      <c r="O61" s="216"/>
      <c r="P61" s="219" t="s">
        <v>526</v>
      </c>
      <c r="Q61" s="216"/>
      <c r="R61" s="216">
        <v>0</v>
      </c>
      <c r="S61" s="216"/>
      <c r="T61" s="219" t="s">
        <v>526</v>
      </c>
      <c r="U61" s="216"/>
      <c r="V61" s="216">
        <v>0</v>
      </c>
      <c r="W61" s="216"/>
      <c r="X61" s="219" t="s">
        <v>526</v>
      </c>
      <c r="Y61" s="216"/>
      <c r="Z61" s="216">
        <v>0</v>
      </c>
      <c r="AA61" s="216"/>
      <c r="AB61" s="216" t="s">
        <v>526</v>
      </c>
      <c r="AC61" s="216">
        <v>0</v>
      </c>
    </row>
    <row r="62" spans="1:29" s="61" customFormat="1" x14ac:dyDescent="0.25">
      <c r="A62" s="75" t="s">
        <v>236</v>
      </c>
      <c r="B62" s="76" t="s">
        <v>156</v>
      </c>
      <c r="C62" s="217" t="s">
        <v>526</v>
      </c>
      <c r="D62" s="216">
        <v>0</v>
      </c>
      <c r="E62" s="219">
        <v>0</v>
      </c>
      <c r="F62" s="219">
        <v>0</v>
      </c>
      <c r="G62" s="219">
        <v>0</v>
      </c>
      <c r="H62" s="219">
        <v>0</v>
      </c>
      <c r="I62" s="216" t="s">
        <v>526</v>
      </c>
      <c r="J62" s="216" t="s">
        <v>526</v>
      </c>
      <c r="K62" s="216" t="s">
        <v>526</v>
      </c>
      <c r="L62" s="219" t="s">
        <v>526</v>
      </c>
      <c r="M62" s="216"/>
      <c r="N62" s="216">
        <v>0</v>
      </c>
      <c r="O62" s="216"/>
      <c r="P62" s="219" t="s">
        <v>526</v>
      </c>
      <c r="Q62" s="216"/>
      <c r="R62" s="216">
        <v>0</v>
      </c>
      <c r="S62" s="216"/>
      <c r="T62" s="219" t="s">
        <v>526</v>
      </c>
      <c r="U62" s="216"/>
      <c r="V62" s="216">
        <v>0</v>
      </c>
      <c r="W62" s="216"/>
      <c r="X62" s="219" t="s">
        <v>526</v>
      </c>
      <c r="Y62" s="216"/>
      <c r="Z62" s="216">
        <v>0</v>
      </c>
      <c r="AA62" s="216"/>
      <c r="AB62" s="216" t="s">
        <v>526</v>
      </c>
      <c r="AC62" s="216">
        <v>0</v>
      </c>
    </row>
    <row r="63" spans="1:29" s="61" customFormat="1" x14ac:dyDescent="0.25">
      <c r="A63" s="75" t="s">
        <v>237</v>
      </c>
      <c r="B63" s="76" t="s">
        <v>239</v>
      </c>
      <c r="C63" s="217" t="s">
        <v>526</v>
      </c>
      <c r="D63" s="216">
        <v>0</v>
      </c>
      <c r="E63" s="219">
        <v>0</v>
      </c>
      <c r="F63" s="219">
        <v>0</v>
      </c>
      <c r="G63" s="219">
        <v>0</v>
      </c>
      <c r="H63" s="219">
        <v>0</v>
      </c>
      <c r="I63" s="216" t="s">
        <v>526</v>
      </c>
      <c r="J63" s="216" t="s">
        <v>526</v>
      </c>
      <c r="K63" s="216" t="s">
        <v>526</v>
      </c>
      <c r="L63" s="219" t="s">
        <v>526</v>
      </c>
      <c r="M63" s="216"/>
      <c r="N63" s="216">
        <v>0</v>
      </c>
      <c r="O63" s="216"/>
      <c r="P63" s="219" t="s">
        <v>526</v>
      </c>
      <c r="Q63" s="216"/>
      <c r="R63" s="216">
        <v>0</v>
      </c>
      <c r="S63" s="216"/>
      <c r="T63" s="219" t="s">
        <v>526</v>
      </c>
      <c r="U63" s="216"/>
      <c r="V63" s="216">
        <v>0</v>
      </c>
      <c r="W63" s="216"/>
      <c r="X63" s="219" t="s">
        <v>526</v>
      </c>
      <c r="Y63" s="216"/>
      <c r="Z63" s="216">
        <v>0</v>
      </c>
      <c r="AA63" s="216"/>
      <c r="AB63" s="216" t="s">
        <v>526</v>
      </c>
      <c r="AC63" s="216">
        <v>0</v>
      </c>
    </row>
    <row r="64" spans="1:29" s="61" customFormat="1" x14ac:dyDescent="0.25">
      <c r="A64" s="75" t="s">
        <v>238</v>
      </c>
      <c r="B64" s="74" t="s">
        <v>532</v>
      </c>
      <c r="C64" s="217" t="s">
        <v>526</v>
      </c>
      <c r="D64" s="216">
        <v>0</v>
      </c>
      <c r="E64" s="217">
        <v>0</v>
      </c>
      <c r="F64" s="217">
        <v>0</v>
      </c>
      <c r="G64" s="217">
        <v>0</v>
      </c>
      <c r="H64" s="217">
        <v>0</v>
      </c>
      <c r="I64" s="216" t="s">
        <v>526</v>
      </c>
      <c r="J64" s="216" t="s">
        <v>526</v>
      </c>
      <c r="K64" s="216" t="s">
        <v>526</v>
      </c>
      <c r="L64" s="219" t="s">
        <v>526</v>
      </c>
      <c r="M64" s="216"/>
      <c r="N64" s="216">
        <v>0</v>
      </c>
      <c r="O64" s="216"/>
      <c r="P64" s="219" t="s">
        <v>526</v>
      </c>
      <c r="Q64" s="216"/>
      <c r="R64" s="216">
        <v>0</v>
      </c>
      <c r="S64" s="216"/>
      <c r="T64" s="219" t="s">
        <v>526</v>
      </c>
      <c r="U64" s="216"/>
      <c r="V64" s="216">
        <v>0</v>
      </c>
      <c r="W64" s="216"/>
      <c r="X64" s="219" t="s">
        <v>526</v>
      </c>
      <c r="Y64" s="216"/>
      <c r="Z64" s="216">
        <v>0</v>
      </c>
      <c r="AA64" s="216"/>
      <c r="AB64" s="216" t="s">
        <v>526</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619</v>
      </c>
      <c r="C26" s="158" t="s">
        <v>374</v>
      </c>
    </row>
    <row r="27" spans="1:3" ht="29.25" thickBot="1" x14ac:dyDescent="0.3">
      <c r="A27" s="169" t="s">
        <v>620</v>
      </c>
      <c r="B27" s="248">
        <v>2.4390000000000001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2026-04-28T12:38:40Z</dcterms:modified>
</cp:coreProperties>
</file>